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22c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14" i="1"/>
  <c r="B13" i="1"/>
  <c r="B12" i="1"/>
  <c r="B11" i="1"/>
  <c r="B10" i="1"/>
  <c r="B9" i="1"/>
  <c r="B7" i="1" s="1"/>
  <c r="B8" i="1"/>
  <c r="K7" i="1"/>
  <c r="J7" i="1"/>
  <c r="I7" i="1"/>
  <c r="H7" i="1"/>
  <c r="G7" i="1"/>
  <c r="F7" i="1"/>
  <c r="E7" i="1"/>
  <c r="D7" i="1"/>
  <c r="C7" i="1"/>
</calcChain>
</file>

<file path=xl/sharedStrings.xml><?xml version="1.0" encoding="utf-8"?>
<sst xmlns="http://schemas.openxmlformats.org/spreadsheetml/2006/main" count="42" uniqueCount="30">
  <si>
    <t>Đơn vị tính: Người</t>
  </si>
  <si>
    <t>Tổng số</t>
  </si>
  <si>
    <t>Chia theo độ tuổi của trẻ em được nhận làm con nuôi</t>
  </si>
  <si>
    <t>Chia theo nơi cư trú của trẻ em trước khi được nhận làm con nuôi</t>
  </si>
  <si>
    <t>Dưới 01 tuổi</t>
  </si>
  <si>
    <t>Từ 01 đến dưới 5 tuổi</t>
  </si>
  <si>
    <t>Từ 5 tuổi trở lên</t>
  </si>
  <si>
    <t>Cơ sở nuôi dưỡng</t>
  </si>
  <si>
    <t>Gia đình</t>
  </si>
  <si>
    <t>Nơi khác</t>
  </si>
  <si>
    <t>Nam</t>
  </si>
  <si>
    <t>Nữ</t>
  </si>
  <si>
    <t>A</t>
  </si>
  <si>
    <t>Tổng số trên địa bàn tỉnh</t>
  </si>
  <si>
    <t>Ghi chú</t>
  </si>
  <si>
    <r>
      <rPr>
        <b/>
        <sz val="12"/>
        <color rgb="FF000000"/>
        <rFont val="Times New Roman"/>
        <family val="1"/>
      </rPr>
      <t>Biểu số: 22c/BTP/CN/TN</t>
    </r>
    <r>
      <rPr>
        <sz val="12"/>
        <color rgb="FF000000"/>
        <rFont val="Times New Roman"/>
        <family val="1"/>
      </rPr>
      <t xml:space="preserve">
Ban hành theo Thông tư số 03/2019/TT-BTP ngày 20/3/2019
Ngày nhận báo cáo (BC): 
BC 6 tháng: ngày 25 tháng 6 hàng năm
BC năm: Ngày 28 tháng 11 hàng năm
BC năm chính thức: Ngày 20 tháng 02 năm sau</t>
    </r>
  </si>
  <si>
    <t>1. Huyện Châu Thành</t>
  </si>
  <si>
    <t>2. Huyện Châu Thành A</t>
  </si>
  <si>
    <t>3. Huyện Long Mỹ</t>
  </si>
  <si>
    <t>4. Huyện Phụng Hiệp</t>
  </si>
  <si>
    <t>5. Thị xã Long Mỹ</t>
  </si>
  <si>
    <t>7. Thành Phố Vị Thanh</t>
  </si>
  <si>
    <t>8. Huyện Vị Thủy</t>
  </si>
  <si>
    <t/>
  </si>
  <si>
    <r>
      <rPr>
        <b/>
        <sz val="12"/>
        <color rgb="FF000000"/>
        <rFont val="Times New Roman"/>
        <family val="1"/>
      </rPr>
      <t>KẾT QUẢ ĐĂNG KÝ NUÔI CON NUÔI 
TRONG NƯỚC TẠI ỦY BAN NHÂN DÂN (UBND) CẤP XÃ TRÊN ĐỊA BÀN TỈNH</t>
    </r>
    <r>
      <rPr>
        <sz val="12"/>
        <color rgb="FF000000"/>
        <rFont val="Times New Roman"/>
        <family val="1"/>
      </rPr>
      <t xml:space="preserve">
(6 tháng/năm)
Kỳ báo cáo: Kỳ báo cáo 6 tháng
</t>
    </r>
    <r>
      <rPr>
        <i/>
        <sz val="12"/>
        <color rgb="FF000000"/>
        <rFont val="Times New Roman"/>
        <family val="1"/>
      </rPr>
      <t>(Từ ngày 01 tháng 01 năm 2021
đến  ngày 31 tháng 05 năm 2021)</t>
    </r>
  </si>
  <si>
    <r>
      <rPr>
        <b/>
        <sz val="12"/>
        <color rgb="FF000000"/>
        <rFont val="Times New Roman"/>
        <family val="1"/>
      </rPr>
      <t>Đơn vị báo cáo:</t>
    </r>
    <r>
      <rPr>
        <sz val="12"/>
        <color rgb="FF000000"/>
        <rFont val="Times New Roman"/>
        <family val="1"/>
      </rPr>
      <t xml:space="preserve">
Sở Tư pháp  Tỉnh Hậu Giang
</t>
    </r>
    <r>
      <rPr>
        <b/>
        <sz val="12"/>
        <color rgb="FF000000"/>
        <rFont val="Times New Roman"/>
        <family val="1"/>
      </rPr>
      <t>Đơn vị nhận báo cáo:</t>
    </r>
    <r>
      <rPr>
        <sz val="12"/>
        <color rgb="FF000000"/>
        <rFont val="Times New Roman"/>
        <family val="1"/>
      </rPr>
      <t xml:space="preserve">
Bộ Tư pháp (Cục Kế hoạch - Tài chính)</t>
    </r>
  </si>
  <si>
    <t xml:space="preserve">
Người lập biểu
Trần Thị Mỹ Ngọc</t>
  </si>
  <si>
    <r>
      <rPr>
        <b/>
        <sz val="14"/>
        <color rgb="FF000000"/>
        <rFont val="Times New Roman"/>
        <family val="1"/>
      </rPr>
      <t xml:space="preserve">
Người kiểm tra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Nguyễn Thu Hường</t>
    </r>
    <r>
      <rPr>
        <sz val="14"/>
        <color rgb="FF000000"/>
        <rFont val="Times New Roman"/>
        <family val="1"/>
      </rPr>
      <t xml:space="preserve">
Trưởng phòng Phòng HC&amp;BTTP</t>
    </r>
  </si>
  <si>
    <r>
      <rPr>
        <i/>
        <sz val="14"/>
        <color rgb="FF000000"/>
        <rFont val="Times New Roman"/>
        <family val="1"/>
      </rPr>
      <t>Hậu Giang, ngày     tháng 6 năm 2021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KT. GIÁM ĐỐC
PHÓ GIÁM ĐỐC
Trần Phượng Quyên</t>
    </r>
  </si>
  <si>
    <t>6. Thành phố Ngã Bảy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</si>
</sst>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0" x14ac:knownFonts="1">
    <font>
      <sz val="11"/>
      <color rgb="FF000000"/>
      <name val="Arial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3" fontId="5" fillId="0" borderId="11" xfId="0" applyNumberFormat="1" applyFont="1" applyBorder="1" applyAlignment="1">
      <alignment wrapText="1"/>
    </xf>
    <xf numFmtId="3" fontId="6" fillId="3" borderId="11" xfId="0" applyNumberFormat="1" applyFont="1" applyFill="1" applyBorder="1" applyAlignment="1">
      <alignment wrapText="1"/>
    </xf>
    <xf numFmtId="3" fontId="5" fillId="3" borderId="11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4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tabSelected="1" topLeftCell="A4" workbookViewId="0">
      <selection activeCell="A10" sqref="A10"/>
    </sheetView>
  </sheetViews>
  <sheetFormatPr defaultColWidth="12.625" defaultRowHeight="15" customHeight="1" x14ac:dyDescent="0.25"/>
  <cols>
    <col min="1" max="1" width="22.375" style="12" customWidth="1" collapsed="1"/>
    <col min="2" max="2" width="12" style="12" customWidth="1" collapsed="1"/>
    <col min="3" max="4" width="6.625" style="12" customWidth="1" collapsed="1"/>
    <col min="5" max="9" width="9.25" style="12" customWidth="1" collapsed="1"/>
    <col min="10" max="10" width="12.5" style="12" customWidth="1" collapsed="1"/>
    <col min="11" max="11" width="9" style="12" customWidth="1" collapsed="1"/>
    <col min="12" max="12" width="8.5" style="12" customWidth="1" collapsed="1"/>
    <col min="13" max="13" width="9.25" style="12" customWidth="1" collapsed="1"/>
    <col min="14" max="15" width="7.75" style="12" customWidth="1" collapsed="1"/>
    <col min="16" max="26" width="8" style="12" customWidth="1" collapsed="1"/>
    <col min="27" max="16384" width="12.625" style="12" collapsed="1"/>
  </cols>
  <sheetData>
    <row r="1" spans="1:26" ht="115.5" customHeight="1" x14ac:dyDescent="0.25">
      <c r="A1" s="23" t="s">
        <v>15</v>
      </c>
      <c r="B1" s="32"/>
      <c r="C1" s="32"/>
      <c r="D1" s="33" t="s">
        <v>24</v>
      </c>
      <c r="E1" s="32"/>
      <c r="F1" s="32"/>
      <c r="G1" s="32"/>
      <c r="H1" s="32"/>
      <c r="I1" s="23" t="s">
        <v>25</v>
      </c>
      <c r="J1" s="23"/>
      <c r="K1" s="23"/>
      <c r="L1" s="23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ht="15.7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21" t="s">
        <v>0</v>
      </c>
      <c r="L2" s="21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6" ht="33.75" customHeight="1" x14ac:dyDescent="0.25">
      <c r="A3" s="34"/>
      <c r="B3" s="36" t="s">
        <v>1</v>
      </c>
      <c r="C3" s="24" t="s">
        <v>2</v>
      </c>
      <c r="D3" s="25"/>
      <c r="E3" s="25"/>
      <c r="F3" s="25"/>
      <c r="G3" s="25"/>
      <c r="H3" s="27"/>
      <c r="I3" s="24" t="s">
        <v>3</v>
      </c>
      <c r="J3" s="25"/>
      <c r="K3" s="25"/>
      <c r="L3" s="22" t="s">
        <v>14</v>
      </c>
      <c r="M3" s="1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6" ht="20.25" customHeight="1" x14ac:dyDescent="0.25">
      <c r="A4" s="35"/>
      <c r="B4" s="35"/>
      <c r="C4" s="26" t="s">
        <v>4</v>
      </c>
      <c r="D4" s="27"/>
      <c r="E4" s="26" t="s">
        <v>5</v>
      </c>
      <c r="F4" s="27"/>
      <c r="G4" s="26" t="s">
        <v>6</v>
      </c>
      <c r="H4" s="27"/>
      <c r="I4" s="28" t="s">
        <v>7</v>
      </c>
      <c r="J4" s="28" t="s">
        <v>8</v>
      </c>
      <c r="K4" s="30" t="s">
        <v>9</v>
      </c>
      <c r="L4" s="22"/>
      <c r="M4" s="1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6" ht="20.25" customHeight="1" x14ac:dyDescent="0.25">
      <c r="A5" s="29"/>
      <c r="B5" s="29"/>
      <c r="C5" s="2" t="s">
        <v>10</v>
      </c>
      <c r="D5" s="2" t="s">
        <v>11</v>
      </c>
      <c r="E5" s="2" t="s">
        <v>10</v>
      </c>
      <c r="F5" s="2" t="s">
        <v>11</v>
      </c>
      <c r="G5" s="2" t="s">
        <v>10</v>
      </c>
      <c r="H5" s="2" t="s">
        <v>11</v>
      </c>
      <c r="I5" s="29"/>
      <c r="J5" s="29"/>
      <c r="K5" s="31"/>
      <c r="L5" s="22"/>
      <c r="M5" s="1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6" ht="15.75" customHeight="1" x14ac:dyDescent="0.25">
      <c r="A6" s="3" t="s">
        <v>12</v>
      </c>
      <c r="B6" s="3">
        <v>-1</v>
      </c>
      <c r="C6" s="3">
        <v>-2</v>
      </c>
      <c r="D6" s="3">
        <v>-3</v>
      </c>
      <c r="E6" s="3">
        <v>-4</v>
      </c>
      <c r="F6" s="3">
        <v>-5</v>
      </c>
      <c r="G6" s="3">
        <v>-6</v>
      </c>
      <c r="H6" s="3">
        <v>-7</v>
      </c>
      <c r="I6" s="3">
        <v>-8</v>
      </c>
      <c r="J6" s="3">
        <v>-9</v>
      </c>
      <c r="K6" s="8">
        <v>-10</v>
      </c>
      <c r="L6" s="6">
        <v>-11</v>
      </c>
      <c r="M6" s="1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6" ht="18.75" customHeight="1" x14ac:dyDescent="0.25">
      <c r="A7" s="5" t="s">
        <v>13</v>
      </c>
      <c r="B7" s="19">
        <f t="shared" ref="B7:K7" si="0">SUM(B8:B15)</f>
        <v>4</v>
      </c>
      <c r="C7" s="19">
        <f t="shared" si="0"/>
        <v>2</v>
      </c>
      <c r="D7" s="19">
        <f t="shared" si="0"/>
        <v>1</v>
      </c>
      <c r="E7" s="19">
        <f t="shared" si="0"/>
        <v>0</v>
      </c>
      <c r="F7" s="19">
        <f t="shared" si="0"/>
        <v>1</v>
      </c>
      <c r="G7" s="19">
        <f t="shared" si="0"/>
        <v>0</v>
      </c>
      <c r="H7" s="19">
        <f t="shared" si="0"/>
        <v>0</v>
      </c>
      <c r="I7" s="19">
        <f t="shared" si="0"/>
        <v>0</v>
      </c>
      <c r="J7" s="19">
        <f t="shared" si="0"/>
        <v>4</v>
      </c>
      <c r="K7" s="19">
        <f t="shared" si="0"/>
        <v>0</v>
      </c>
      <c r="L7" s="17" t="s">
        <v>23</v>
      </c>
      <c r="M7" s="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 ht="15.75" x14ac:dyDescent="0.25">
      <c r="A8" s="18" t="s">
        <v>16</v>
      </c>
      <c r="B8" s="20">
        <f t="shared" ref="B8:B15" si="1">SUM(C8:H8)</f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 t="s">
        <v>23</v>
      </c>
      <c r="M8" s="1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6" ht="15.75" x14ac:dyDescent="0.25">
      <c r="A9" s="18" t="s">
        <v>17</v>
      </c>
      <c r="B9" s="20">
        <f t="shared" si="1"/>
        <v>1</v>
      </c>
      <c r="C9" s="18">
        <v>0</v>
      </c>
      <c r="D9" s="18">
        <v>0</v>
      </c>
      <c r="E9" s="18">
        <v>0</v>
      </c>
      <c r="F9" s="18">
        <v>1</v>
      </c>
      <c r="G9" s="18">
        <v>0</v>
      </c>
      <c r="H9" s="18">
        <v>0</v>
      </c>
      <c r="I9" s="18">
        <v>0</v>
      </c>
      <c r="J9" s="18">
        <v>1</v>
      </c>
      <c r="K9" s="18">
        <v>0</v>
      </c>
      <c r="L9" s="18" t="s">
        <v>23</v>
      </c>
    </row>
    <row r="10" spans="1:26" ht="15.75" x14ac:dyDescent="0.25">
      <c r="A10" s="18" t="s">
        <v>18</v>
      </c>
      <c r="B10" s="20">
        <f t="shared" si="1"/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 t="s">
        <v>23</v>
      </c>
    </row>
    <row r="11" spans="1:26" ht="15.75" x14ac:dyDescent="0.25">
      <c r="A11" s="18" t="s">
        <v>19</v>
      </c>
      <c r="B11" s="20">
        <f t="shared" si="1"/>
        <v>1</v>
      </c>
      <c r="C11" s="18">
        <v>0</v>
      </c>
      <c r="D11" s="18">
        <v>1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1</v>
      </c>
      <c r="K11" s="18">
        <v>0</v>
      </c>
      <c r="L11" s="18" t="s">
        <v>23</v>
      </c>
    </row>
    <row r="12" spans="1:26" ht="15.75" x14ac:dyDescent="0.25">
      <c r="A12" s="18" t="s">
        <v>20</v>
      </c>
      <c r="B12" s="20">
        <f t="shared" si="1"/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 t="s">
        <v>23</v>
      </c>
    </row>
    <row r="13" spans="1:26" ht="15.75" x14ac:dyDescent="0.25">
      <c r="A13" s="18" t="s">
        <v>29</v>
      </c>
      <c r="B13" s="20">
        <f t="shared" si="1"/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 t="s">
        <v>23</v>
      </c>
    </row>
    <row r="14" spans="1:26" ht="15.75" x14ac:dyDescent="0.25">
      <c r="A14" s="18" t="s">
        <v>21</v>
      </c>
      <c r="B14" s="20">
        <f t="shared" si="1"/>
        <v>1</v>
      </c>
      <c r="C14" s="18">
        <v>1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1</v>
      </c>
      <c r="K14" s="18">
        <v>0</v>
      </c>
      <c r="L14" s="18" t="s">
        <v>23</v>
      </c>
    </row>
    <row r="15" spans="1:26" ht="15.75" x14ac:dyDescent="0.25">
      <c r="A15" s="18" t="s">
        <v>22</v>
      </c>
      <c r="B15" s="20">
        <f t="shared" si="1"/>
        <v>1</v>
      </c>
      <c r="C15" s="18">
        <v>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1</v>
      </c>
      <c r="K15" s="18">
        <v>0</v>
      </c>
      <c r="L15" s="18" t="s">
        <v>23</v>
      </c>
    </row>
    <row r="16" spans="1:26" ht="15.75" x14ac:dyDescent="0.25">
      <c r="A16" s="13"/>
      <c r="B16" s="4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3"/>
      <c r="O16" s="1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74" customHeight="1" x14ac:dyDescent="0.25">
      <c r="A17" s="38" t="s">
        <v>26</v>
      </c>
      <c r="B17" s="38"/>
      <c r="C17" s="37" t="s">
        <v>27</v>
      </c>
      <c r="D17" s="37"/>
      <c r="E17" s="37"/>
      <c r="F17" s="37"/>
      <c r="G17" s="37"/>
      <c r="H17" s="37" t="s">
        <v>28</v>
      </c>
      <c r="I17" s="37"/>
      <c r="J17" s="37"/>
      <c r="K17" s="37"/>
      <c r="L17" s="37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6" ht="15.75" x14ac:dyDescent="0.25">
      <c r="A18" s="13"/>
      <c r="B18" s="7"/>
      <c r="C18" s="7"/>
      <c r="D18" s="7"/>
      <c r="E18" s="7"/>
      <c r="F18" s="7"/>
      <c r="G18" s="7"/>
      <c r="H18" s="40"/>
      <c r="I18" s="40"/>
      <c r="J18" s="40"/>
      <c r="K18" s="40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x14ac:dyDescent="0.25">
      <c r="A19" s="33"/>
      <c r="B19" s="33"/>
      <c r="C19" s="11"/>
      <c r="D19" s="33"/>
      <c r="E19" s="32"/>
      <c r="F19" s="32"/>
      <c r="G19" s="32"/>
      <c r="H19" s="41"/>
      <c r="I19" s="42"/>
      <c r="J19" s="42"/>
      <c r="K19" s="4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s="15" customFormat="1" ht="15.75" x14ac:dyDescent="0.25">
      <c r="A21" s="16"/>
      <c r="B21" s="14"/>
      <c r="C21" s="14"/>
      <c r="D21" s="43"/>
      <c r="E21" s="43"/>
      <c r="F21" s="43"/>
      <c r="G21" s="43"/>
      <c r="H21" s="43"/>
      <c r="I21" s="43"/>
      <c r="J21" s="43"/>
      <c r="K21" s="4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11" ht="15.75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ht="15.75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5.75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5.75" x14ac:dyDescent="0.25"/>
    <row r="229" spans="1:11" ht="15.75" x14ac:dyDescent="0.25"/>
    <row r="230" spans="1:11" ht="15.75" x14ac:dyDescent="0.25"/>
    <row r="231" spans="1:11" ht="15.75" x14ac:dyDescent="0.25"/>
    <row r="232" spans="1:11" ht="15.75" x14ac:dyDescent="0.25"/>
    <row r="233" spans="1:11" ht="15.75" x14ac:dyDescent="0.25"/>
    <row r="234" spans="1:11" ht="15.75" x14ac:dyDescent="0.25"/>
    <row r="235" spans="1:11" ht="15.75" x14ac:dyDescent="0.25"/>
    <row r="236" spans="1:11" ht="15.75" x14ac:dyDescent="0.25"/>
    <row r="237" spans="1:11" ht="15.75" x14ac:dyDescent="0.25"/>
    <row r="238" spans="1:11" ht="15.75" x14ac:dyDescent="0.25"/>
    <row r="239" spans="1:11" ht="15.75" x14ac:dyDescent="0.25"/>
    <row r="240" spans="1:11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  <row r="729" ht="15.75" x14ac:dyDescent="0.25"/>
    <row r="730" ht="15.75" x14ac:dyDescent="0.25"/>
    <row r="731" ht="15.75" x14ac:dyDescent="0.25"/>
    <row r="732" ht="15.75" x14ac:dyDescent="0.25"/>
    <row r="733" ht="15.75" x14ac:dyDescent="0.25"/>
    <row r="734" ht="15.75" x14ac:dyDescent="0.25"/>
    <row r="735" ht="15.75" x14ac:dyDescent="0.25"/>
    <row r="736" ht="15.75" x14ac:dyDescent="0.25"/>
    <row r="737" ht="15.75" x14ac:dyDescent="0.25"/>
    <row r="738" ht="15.75" x14ac:dyDescent="0.25"/>
    <row r="739" ht="15.75" x14ac:dyDescent="0.25"/>
    <row r="740" ht="15.75" x14ac:dyDescent="0.25"/>
    <row r="741" ht="15.75" x14ac:dyDescent="0.25"/>
    <row r="742" ht="15.75" x14ac:dyDescent="0.25"/>
    <row r="743" ht="15.75" x14ac:dyDescent="0.25"/>
    <row r="744" ht="15.75" x14ac:dyDescent="0.25"/>
    <row r="745" ht="15.75" x14ac:dyDescent="0.25"/>
    <row r="746" ht="15.75" x14ac:dyDescent="0.25"/>
    <row r="747" ht="15.75" x14ac:dyDescent="0.25"/>
    <row r="748" ht="15.75" x14ac:dyDescent="0.25"/>
    <row r="749" ht="15.75" x14ac:dyDescent="0.25"/>
    <row r="750" ht="15.75" x14ac:dyDescent="0.25"/>
    <row r="751" ht="15.75" x14ac:dyDescent="0.25"/>
    <row r="752" ht="15.75" x14ac:dyDescent="0.25"/>
    <row r="753" ht="15.75" x14ac:dyDescent="0.25"/>
    <row r="754" ht="15.75" x14ac:dyDescent="0.25"/>
    <row r="755" ht="15.75" x14ac:dyDescent="0.25"/>
    <row r="756" ht="15.75" x14ac:dyDescent="0.25"/>
    <row r="757" ht="15.75" x14ac:dyDescent="0.25"/>
    <row r="758" ht="15.75" x14ac:dyDescent="0.25"/>
    <row r="759" ht="15.75" x14ac:dyDescent="0.25"/>
    <row r="760" ht="15.75" x14ac:dyDescent="0.25"/>
    <row r="761" ht="15.75" x14ac:dyDescent="0.25"/>
    <row r="762" ht="15.75" x14ac:dyDescent="0.25"/>
    <row r="763" ht="15.75" x14ac:dyDescent="0.25"/>
    <row r="764" ht="15.75" x14ac:dyDescent="0.25"/>
    <row r="765" ht="15.75" x14ac:dyDescent="0.25"/>
    <row r="766" ht="15.75" x14ac:dyDescent="0.25"/>
    <row r="767" ht="15.75" x14ac:dyDescent="0.25"/>
    <row r="768" ht="15.75" x14ac:dyDescent="0.25"/>
    <row r="769" ht="15.75" x14ac:dyDescent="0.25"/>
    <row r="770" ht="15.75" x14ac:dyDescent="0.25"/>
    <row r="771" ht="15.75" x14ac:dyDescent="0.25"/>
    <row r="772" ht="15.75" x14ac:dyDescent="0.25"/>
    <row r="773" ht="15.75" x14ac:dyDescent="0.25"/>
    <row r="774" ht="15.75" x14ac:dyDescent="0.25"/>
    <row r="775" ht="15.75" x14ac:dyDescent="0.25"/>
    <row r="776" ht="15.75" x14ac:dyDescent="0.25"/>
    <row r="777" ht="15.75" x14ac:dyDescent="0.25"/>
    <row r="778" ht="15.75" x14ac:dyDescent="0.25"/>
    <row r="779" ht="15.75" x14ac:dyDescent="0.25"/>
    <row r="780" ht="15.75" x14ac:dyDescent="0.25"/>
    <row r="781" ht="15.75" x14ac:dyDescent="0.25"/>
    <row r="782" ht="15.75" x14ac:dyDescent="0.25"/>
    <row r="783" ht="15.75" x14ac:dyDescent="0.25"/>
    <row r="784" ht="15.75" x14ac:dyDescent="0.25"/>
    <row r="785" ht="15.75" x14ac:dyDescent="0.25"/>
    <row r="786" ht="15.75" x14ac:dyDescent="0.25"/>
    <row r="787" ht="15.75" x14ac:dyDescent="0.25"/>
    <row r="788" ht="15.75" x14ac:dyDescent="0.25"/>
    <row r="789" ht="15.75" x14ac:dyDescent="0.25"/>
    <row r="790" ht="15.75" x14ac:dyDescent="0.25"/>
    <row r="791" ht="15.75" x14ac:dyDescent="0.25"/>
    <row r="792" ht="15.75" x14ac:dyDescent="0.25"/>
    <row r="793" ht="15.75" x14ac:dyDescent="0.25"/>
    <row r="794" ht="15.75" x14ac:dyDescent="0.25"/>
    <row r="795" ht="15.75" x14ac:dyDescent="0.25"/>
    <row r="796" ht="15.75" x14ac:dyDescent="0.25"/>
    <row r="797" ht="15.75" x14ac:dyDescent="0.25"/>
    <row r="798" ht="15.75" x14ac:dyDescent="0.25"/>
    <row r="799" ht="15.75" x14ac:dyDescent="0.25"/>
    <row r="800" ht="15.75" x14ac:dyDescent="0.25"/>
    <row r="801" ht="15.75" x14ac:dyDescent="0.25"/>
    <row r="802" ht="15.75" x14ac:dyDescent="0.25"/>
    <row r="803" ht="15.75" x14ac:dyDescent="0.25"/>
    <row r="804" ht="15.75" x14ac:dyDescent="0.25"/>
    <row r="805" ht="15.75" x14ac:dyDescent="0.25"/>
    <row r="806" ht="15.75" x14ac:dyDescent="0.25"/>
    <row r="807" ht="15.75" x14ac:dyDescent="0.25"/>
    <row r="808" ht="15.75" x14ac:dyDescent="0.25"/>
    <row r="809" ht="15.75" x14ac:dyDescent="0.25"/>
    <row r="810" ht="15.75" x14ac:dyDescent="0.25"/>
    <row r="811" ht="15.75" x14ac:dyDescent="0.25"/>
    <row r="812" ht="15.75" x14ac:dyDescent="0.25"/>
    <row r="813" ht="15.75" x14ac:dyDescent="0.25"/>
    <row r="814" ht="15.75" x14ac:dyDescent="0.25"/>
    <row r="815" ht="15.75" x14ac:dyDescent="0.25"/>
    <row r="816" ht="15.75" x14ac:dyDescent="0.25"/>
    <row r="817" ht="15.75" x14ac:dyDescent="0.25"/>
    <row r="818" ht="15.75" x14ac:dyDescent="0.25"/>
    <row r="819" ht="15.75" x14ac:dyDescent="0.25"/>
    <row r="820" ht="15.75" x14ac:dyDescent="0.25"/>
    <row r="821" ht="15.75" x14ac:dyDescent="0.25"/>
    <row r="822" ht="15.75" x14ac:dyDescent="0.25"/>
    <row r="823" ht="15.75" x14ac:dyDescent="0.25"/>
    <row r="824" ht="15.75" x14ac:dyDescent="0.25"/>
    <row r="825" ht="15.75" x14ac:dyDescent="0.25"/>
    <row r="826" ht="15.75" x14ac:dyDescent="0.25"/>
    <row r="827" ht="15.75" x14ac:dyDescent="0.25"/>
    <row r="828" ht="15.75" x14ac:dyDescent="0.25"/>
    <row r="829" ht="15.75" x14ac:dyDescent="0.25"/>
    <row r="830" ht="15.75" x14ac:dyDescent="0.25"/>
    <row r="831" ht="15.75" x14ac:dyDescent="0.25"/>
    <row r="832" ht="15.75" x14ac:dyDescent="0.25"/>
    <row r="833" ht="15.75" x14ac:dyDescent="0.25"/>
    <row r="834" ht="15.75" x14ac:dyDescent="0.25"/>
    <row r="835" ht="15.75" x14ac:dyDescent="0.25"/>
    <row r="836" ht="15.75" x14ac:dyDescent="0.25"/>
    <row r="837" ht="15.75" x14ac:dyDescent="0.25"/>
    <row r="838" ht="15.75" x14ac:dyDescent="0.25"/>
    <row r="839" ht="15.75" x14ac:dyDescent="0.25"/>
    <row r="840" ht="15.75" x14ac:dyDescent="0.25"/>
    <row r="841" ht="15.75" x14ac:dyDescent="0.25"/>
    <row r="842" ht="15.75" x14ac:dyDescent="0.25"/>
    <row r="843" ht="15.75" x14ac:dyDescent="0.25"/>
    <row r="844" ht="15.75" x14ac:dyDescent="0.25"/>
    <row r="845" ht="15.75" x14ac:dyDescent="0.25"/>
    <row r="846" ht="15.75" x14ac:dyDescent="0.25"/>
    <row r="847" ht="15.75" x14ac:dyDescent="0.25"/>
    <row r="848" ht="15.75" x14ac:dyDescent="0.25"/>
    <row r="849" ht="15.75" x14ac:dyDescent="0.25"/>
    <row r="850" ht="15.75" x14ac:dyDescent="0.25"/>
    <row r="851" ht="15.75" x14ac:dyDescent="0.25"/>
    <row r="852" ht="15.75" x14ac:dyDescent="0.25"/>
    <row r="853" ht="15.75" x14ac:dyDescent="0.25"/>
    <row r="854" ht="15.75" x14ac:dyDescent="0.25"/>
    <row r="855" ht="15.75" x14ac:dyDescent="0.25"/>
    <row r="856" ht="15.75" x14ac:dyDescent="0.25"/>
    <row r="857" ht="15.75" x14ac:dyDescent="0.25"/>
    <row r="858" ht="15.75" x14ac:dyDescent="0.25"/>
    <row r="859" ht="15.75" x14ac:dyDescent="0.25"/>
    <row r="860" ht="15.75" x14ac:dyDescent="0.25"/>
    <row r="861" ht="15.75" x14ac:dyDescent="0.25"/>
    <row r="862" ht="15.75" x14ac:dyDescent="0.25"/>
    <row r="863" ht="15.75" x14ac:dyDescent="0.25"/>
    <row r="864" ht="15.75" x14ac:dyDescent="0.25"/>
    <row r="865" ht="15.75" x14ac:dyDescent="0.25"/>
    <row r="866" ht="15.75" x14ac:dyDescent="0.25"/>
    <row r="867" ht="15.75" x14ac:dyDescent="0.25"/>
    <row r="868" ht="15.75" x14ac:dyDescent="0.25"/>
    <row r="869" ht="15.75" x14ac:dyDescent="0.25"/>
    <row r="870" ht="15.75" x14ac:dyDescent="0.25"/>
    <row r="871" ht="15.75" x14ac:dyDescent="0.25"/>
    <row r="872" ht="15.75" x14ac:dyDescent="0.25"/>
    <row r="873" ht="15.75" x14ac:dyDescent="0.25"/>
    <row r="874" ht="15.75" x14ac:dyDescent="0.25"/>
    <row r="875" ht="15.75" x14ac:dyDescent="0.25"/>
    <row r="876" ht="15.75" x14ac:dyDescent="0.25"/>
    <row r="877" ht="15.75" x14ac:dyDescent="0.25"/>
    <row r="878" ht="15.75" x14ac:dyDescent="0.25"/>
    <row r="879" ht="15.75" x14ac:dyDescent="0.25"/>
    <row r="880" ht="15.75" x14ac:dyDescent="0.25"/>
    <row r="881" ht="15.75" x14ac:dyDescent="0.25"/>
    <row r="882" ht="15.75" x14ac:dyDescent="0.25"/>
    <row r="883" ht="15.75" x14ac:dyDescent="0.25"/>
    <row r="884" ht="15.75" x14ac:dyDescent="0.25"/>
    <row r="885" ht="15.75" x14ac:dyDescent="0.25"/>
    <row r="886" ht="15.75" x14ac:dyDescent="0.25"/>
    <row r="887" ht="15.75" x14ac:dyDescent="0.25"/>
    <row r="888" ht="15.75" x14ac:dyDescent="0.25"/>
    <row r="889" ht="15.75" x14ac:dyDescent="0.25"/>
    <row r="890" ht="15.75" x14ac:dyDescent="0.25"/>
    <row r="891" ht="15.75" x14ac:dyDescent="0.25"/>
    <row r="892" ht="15.75" x14ac:dyDescent="0.25"/>
    <row r="893" ht="15.75" x14ac:dyDescent="0.25"/>
    <row r="894" ht="15.75" x14ac:dyDescent="0.25"/>
    <row r="895" ht="15.75" x14ac:dyDescent="0.25"/>
    <row r="896" ht="15.75" x14ac:dyDescent="0.25"/>
    <row r="897" ht="15.75" x14ac:dyDescent="0.25"/>
    <row r="898" ht="15.75" x14ac:dyDescent="0.25"/>
    <row r="899" ht="15.75" x14ac:dyDescent="0.25"/>
    <row r="900" ht="15.75" x14ac:dyDescent="0.25"/>
    <row r="901" ht="15.75" x14ac:dyDescent="0.25"/>
    <row r="902" ht="15.75" x14ac:dyDescent="0.25"/>
    <row r="903" ht="15.75" x14ac:dyDescent="0.25"/>
    <row r="904" ht="15.75" x14ac:dyDescent="0.25"/>
    <row r="905" ht="15.75" x14ac:dyDescent="0.25"/>
    <row r="906" ht="15.75" x14ac:dyDescent="0.25"/>
    <row r="907" ht="15.75" x14ac:dyDescent="0.25"/>
    <row r="908" ht="15.75" x14ac:dyDescent="0.25"/>
    <row r="909" ht="15.75" x14ac:dyDescent="0.25"/>
    <row r="910" ht="15.75" x14ac:dyDescent="0.25"/>
    <row r="911" ht="15.75" x14ac:dyDescent="0.25"/>
    <row r="912" ht="15.75" x14ac:dyDescent="0.25"/>
    <row r="913" ht="15.75" x14ac:dyDescent="0.25"/>
    <row r="914" ht="15.75" x14ac:dyDescent="0.25"/>
    <row r="915" ht="15.75" x14ac:dyDescent="0.25"/>
    <row r="916" ht="15.75" x14ac:dyDescent="0.25"/>
    <row r="917" ht="15.75" x14ac:dyDescent="0.25"/>
    <row r="918" ht="15.75" x14ac:dyDescent="0.25"/>
    <row r="919" ht="15.75" x14ac:dyDescent="0.25"/>
    <row r="920" ht="15.75" x14ac:dyDescent="0.25"/>
    <row r="921" ht="15.75" x14ac:dyDescent="0.25"/>
    <row r="922" ht="15.75" x14ac:dyDescent="0.25"/>
    <row r="923" ht="15.75" x14ac:dyDescent="0.25"/>
    <row r="924" ht="15.75" x14ac:dyDescent="0.25"/>
    <row r="925" ht="15.75" x14ac:dyDescent="0.25"/>
    <row r="926" ht="15.75" x14ac:dyDescent="0.25"/>
    <row r="927" ht="15.75" x14ac:dyDescent="0.25"/>
    <row r="928" ht="15.75" x14ac:dyDescent="0.25"/>
    <row r="929" ht="15.75" x14ac:dyDescent="0.25"/>
    <row r="930" ht="15.75" x14ac:dyDescent="0.25"/>
    <row r="931" ht="15.75" x14ac:dyDescent="0.25"/>
    <row r="932" ht="15.75" x14ac:dyDescent="0.25"/>
    <row r="933" ht="15.75" x14ac:dyDescent="0.25"/>
    <row r="934" ht="15.75" x14ac:dyDescent="0.25"/>
    <row r="935" ht="15.75" x14ac:dyDescent="0.25"/>
    <row r="936" ht="15.75" x14ac:dyDescent="0.25"/>
    <row r="937" ht="15.75" x14ac:dyDescent="0.25"/>
    <row r="938" ht="15.75" x14ac:dyDescent="0.25"/>
    <row r="939" ht="15.75" x14ac:dyDescent="0.25"/>
    <row r="940" ht="15.75" x14ac:dyDescent="0.25"/>
    <row r="941" ht="15.75" x14ac:dyDescent="0.25"/>
    <row r="942" ht="15.75" x14ac:dyDescent="0.25"/>
    <row r="943" ht="15.75" x14ac:dyDescent="0.25"/>
    <row r="944" ht="15.75" x14ac:dyDescent="0.25"/>
    <row r="945" ht="15.75" x14ac:dyDescent="0.25"/>
    <row r="946" ht="15.75" x14ac:dyDescent="0.25"/>
    <row r="947" ht="15.75" x14ac:dyDescent="0.25"/>
    <row r="948" ht="15.75" x14ac:dyDescent="0.25"/>
    <row r="949" ht="15.75" x14ac:dyDescent="0.25"/>
    <row r="950" ht="15.75" x14ac:dyDescent="0.25"/>
    <row r="951" ht="15.75" x14ac:dyDescent="0.25"/>
    <row r="952" ht="15.75" x14ac:dyDescent="0.25"/>
    <row r="953" ht="15.75" x14ac:dyDescent="0.25"/>
    <row r="954" ht="15.75" x14ac:dyDescent="0.25"/>
    <row r="955" ht="15.75" x14ac:dyDescent="0.25"/>
    <row r="956" ht="15.75" x14ac:dyDescent="0.25"/>
    <row r="957" ht="15.75" x14ac:dyDescent="0.25"/>
    <row r="958" ht="15.75" x14ac:dyDescent="0.25"/>
    <row r="959" ht="15.75" x14ac:dyDescent="0.25"/>
    <row r="960" ht="15.75" x14ac:dyDescent="0.25"/>
    <row r="961" ht="15.75" x14ac:dyDescent="0.25"/>
    <row r="962" ht="15.75" x14ac:dyDescent="0.25"/>
    <row r="963" ht="15.75" x14ac:dyDescent="0.25"/>
    <row r="964" ht="15.75" x14ac:dyDescent="0.25"/>
    <row r="965" ht="15.75" x14ac:dyDescent="0.25"/>
    <row r="966" ht="15.75" x14ac:dyDescent="0.25"/>
    <row r="967" ht="15.75" x14ac:dyDescent="0.25"/>
    <row r="968" ht="15.75" x14ac:dyDescent="0.25"/>
    <row r="969" ht="15.75" x14ac:dyDescent="0.25"/>
    <row r="970" ht="15.75" x14ac:dyDescent="0.25"/>
    <row r="971" ht="15.75" x14ac:dyDescent="0.25"/>
    <row r="972" ht="15.75" x14ac:dyDescent="0.25"/>
    <row r="973" ht="15.75" x14ac:dyDescent="0.25"/>
    <row r="974" ht="15.75" x14ac:dyDescent="0.25"/>
    <row r="975" ht="15.75" x14ac:dyDescent="0.25"/>
    <row r="976" ht="15.75" x14ac:dyDescent="0.25"/>
    <row r="977" ht="15.75" x14ac:dyDescent="0.25"/>
    <row r="978" ht="15.75" x14ac:dyDescent="0.25"/>
    <row r="979" ht="15.75" x14ac:dyDescent="0.25"/>
    <row r="980" ht="15.75" x14ac:dyDescent="0.25"/>
    <row r="981" ht="15.75" x14ac:dyDescent="0.25"/>
    <row r="982" ht="15.75" x14ac:dyDescent="0.25"/>
    <row r="983" ht="15.75" x14ac:dyDescent="0.25"/>
    <row r="984" ht="15.75" x14ac:dyDescent="0.25"/>
    <row r="985" ht="15.75" x14ac:dyDescent="0.25"/>
    <row r="986" ht="15.75" x14ac:dyDescent="0.25"/>
    <row r="987" ht="15.75" x14ac:dyDescent="0.25"/>
    <row r="988" ht="15.75" x14ac:dyDescent="0.25"/>
    <row r="989" ht="15.75" x14ac:dyDescent="0.25"/>
    <row r="990" ht="15.75" x14ac:dyDescent="0.25"/>
    <row r="991" ht="15.75" x14ac:dyDescent="0.25"/>
    <row r="992" ht="15.75" x14ac:dyDescent="0.25"/>
    <row r="993" ht="15.75" x14ac:dyDescent="0.25"/>
    <row r="994" ht="15.75" x14ac:dyDescent="0.25"/>
    <row r="995" ht="15.75" x14ac:dyDescent="0.25"/>
    <row r="996" ht="15.75" x14ac:dyDescent="0.25"/>
    <row r="997" ht="15.75" x14ac:dyDescent="0.25"/>
    <row r="998" ht="15.75" x14ac:dyDescent="0.25"/>
    <row r="999" ht="15.75" x14ac:dyDescent="0.25"/>
    <row r="1000" ht="15.75" x14ac:dyDescent="0.25"/>
    <row r="1001" ht="15.75" x14ac:dyDescent="0.25"/>
    <row r="1002" ht="15.75" x14ac:dyDescent="0.25"/>
    <row r="1003" ht="15.75" x14ac:dyDescent="0.25"/>
    <row r="1004" ht="15.75" x14ac:dyDescent="0.25"/>
  </sheetData>
  <mergeCells count="27">
    <mergeCell ref="H17:L17"/>
    <mergeCell ref="C17:G17"/>
    <mergeCell ref="A17:B17"/>
    <mergeCell ref="A25:C25"/>
    <mergeCell ref="D25:G25"/>
    <mergeCell ref="H25:K25"/>
    <mergeCell ref="H18:K18"/>
    <mergeCell ref="A19:B19"/>
    <mergeCell ref="D19:G19"/>
    <mergeCell ref="H19:K19"/>
    <mergeCell ref="D21:G21"/>
    <mergeCell ref="H21:K21"/>
    <mergeCell ref="K2:L2"/>
    <mergeCell ref="L3:L5"/>
    <mergeCell ref="I1:L1"/>
    <mergeCell ref="I3:K3"/>
    <mergeCell ref="C4:D4"/>
    <mergeCell ref="E4:F4"/>
    <mergeCell ref="G4:H4"/>
    <mergeCell ref="I4:I5"/>
    <mergeCell ref="J4:J5"/>
    <mergeCell ref="K4:K5"/>
    <mergeCell ref="A1:C1"/>
    <mergeCell ref="D1:H1"/>
    <mergeCell ref="A3:A5"/>
    <mergeCell ref="B3:B5"/>
    <mergeCell ref="C3:H3"/>
  </mergeCells>
  <pageMargins left="0" right="0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</cp:lastModifiedBy>
  <cp:lastPrinted>2021-06-17T02:11:42Z</cp:lastPrinted>
  <dcterms:created xsi:type="dcterms:W3CDTF">2019-10-15T09:26:06Z</dcterms:created>
  <dcterms:modified xsi:type="dcterms:W3CDTF">2021-06-22T02:15:56Z</dcterms:modified>
</cp:coreProperties>
</file>